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Carátula" sheetId="5" r:id="rId1"/>
    <sheet name="LISTA DOCS" sheetId="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\0">#REF!</definedName>
    <definedName name="_">#REF!</definedName>
    <definedName name="__cec1">'[1]2'!#REF!</definedName>
    <definedName name="__cec2">'[1]2'!#REF!</definedName>
    <definedName name="__cec3">'[1]2'!#REF!</definedName>
    <definedName name="__cec4">'[1]2'!#REF!</definedName>
    <definedName name="__F">#REF!</definedName>
    <definedName name="__KH170">#REF!</definedName>
    <definedName name="__PAG1">#REF!</definedName>
    <definedName name="__PAG2">#REF!</definedName>
    <definedName name="__PAG3">#REF!</definedName>
    <definedName name="__Rev1">#REF!</definedName>
    <definedName name="__Rev2">#REF!</definedName>
    <definedName name="__Rev3">#REF!</definedName>
    <definedName name="__Rev4">#REF!</definedName>
    <definedName name="__VS2">#REF!</definedName>
    <definedName name="__VS3">#REF!</definedName>
    <definedName name="_1">#N/A</definedName>
    <definedName name="_F">#REF!</definedName>
    <definedName name="_KH170">#REF!</definedName>
    <definedName name="_PAG1">#REF!</definedName>
    <definedName name="_PAG2">#REF!</definedName>
    <definedName name="_PAG3">#REF!</definedName>
    <definedName name="_Rev1">#REF!</definedName>
    <definedName name="_Rev2">#REF!</definedName>
    <definedName name="_Rev3">#REF!</definedName>
    <definedName name="_Rev4">#REF!</definedName>
    <definedName name="_VS2">#REF!</definedName>
    <definedName name="_VS3">#REF!</definedName>
    <definedName name="A">#REF!</definedName>
    <definedName name="A_impresión_IM">#REF!</definedName>
    <definedName name="AAAA" localSheetId="0" hidden="1">{#N/A,#N/A,FALSE,"GENERAL";#N/A,#N/A,FALSE,"USP 1";#N/A,#N/A,FALSE,"USP 2";#N/A,#N/A,FALSE,"UTE"}</definedName>
    <definedName name="AAAA" hidden="1">{#N/A,#N/A,FALSE,"GENERAL";#N/A,#N/A,FALSE,"USP 1";#N/A,#N/A,FALSE,"USP 2";#N/A,#N/A,FALSE,"UTE"}</definedName>
    <definedName name="aaaaaaaa" localSheetId="0">Carátula!aaaaaaaa</definedName>
    <definedName name="aaaaaaaa">Carátula!aaaaaaaa</definedName>
    <definedName name="acd" localSheetId="0" hidden="1">{#N/A,#N/A,FALSE,"GENERAL";#N/A,#N/A,FALSE,"USP 1";#N/A,#N/A,FALSE,"USP 2";#N/A,#N/A,FALSE,"UTE"}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Aprobo1">#REF!</definedName>
    <definedName name="Aprobo2">#REF!</definedName>
    <definedName name="Aprobo3">#REF!</definedName>
    <definedName name="Aprobo4">#REF!</definedName>
    <definedName name="_xlnm.Print_Area" localSheetId="0">Carátula!$A$1:$L$53</definedName>
    <definedName name="_xlnm.Print_Area" localSheetId="1">'LISTA DOCS'!$A$1:$Y$62</definedName>
    <definedName name="_xlnm.Print_Area">#N/A</definedName>
    <definedName name="AREA_HELIOS">#REF!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 localSheetId="0">#N/A</definedName>
    <definedName name="_xlnm.Database">#REF!</definedName>
    <definedName name="bat">#REF!</definedName>
    <definedName name="BETON">#REF!</definedName>
    <definedName name="BN">#REF!</definedName>
    <definedName name="BODYMATL">#REF!</definedName>
    <definedName name="BRAZO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liente">#REF!</definedName>
    <definedName name="cmpnt_mfr_id_001">'[2]Sheet 2'!#REF!</definedName>
    <definedName name="cmpnt_mod_id_001">'[2]Sheet 2'!#REF!</definedName>
    <definedName name="coef">'[3]COEF.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1">#REF!</definedName>
    <definedName name="Descr2">#REF!</definedName>
    <definedName name="Descr3">#REF!</definedName>
    <definedName name="Descr4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E">#REF!</definedName>
    <definedName name="EEEE" localSheetId="0">Carátula!EEEE</definedName>
    <definedName name="EEEE">Carátula!EEEE</definedName>
    <definedName name="Ejecuto1">#REF!</definedName>
    <definedName name="Ejecuto2">#REF!</definedName>
    <definedName name="Ejecuto3">#REF!</definedName>
    <definedName name="Ejecuto4">#REF!</definedName>
    <definedName name="enter150">#REF!</definedName>
    <definedName name="enter600">#REF!</definedName>
    <definedName name="ESPA">#REF!</definedName>
    <definedName name="Excel_BuiltIn_Database_0">NA()</definedName>
    <definedName name="Fecha1">#REF!</definedName>
    <definedName name="Fecha2">#REF!</definedName>
    <definedName name="Fecha3">#REF!</definedName>
    <definedName name="Fecha4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RTDEF">#REF!</definedName>
    <definedName name="GARTPART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oja">#REF!</definedName>
    <definedName name="HojaDe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localSheetId="0" hidden="1">{#N/A,#N/A,FALSE,"SERIE_150";#N/A,#N/A,FALSE,"SERIE_600 "}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R_HELIOS">#REF!</definedName>
    <definedName name="MRNRO">#REF!</definedName>
    <definedName name="MRREV">#REF!</definedName>
    <definedName name="MW">#REF!</definedName>
    <definedName name="NOMBRE">[4]Computo!#REF!</definedName>
    <definedName name="NOREPDWG">#REF!</definedName>
    <definedName name="NumDocPpal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'[5]RESUMEN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oyecto">#REF!</definedName>
    <definedName name="PROYECTO_HELIOS">#REF!</definedName>
    <definedName name="PRSMAX">#REF!</definedName>
    <definedName name="PRSMAXU">#REF!</definedName>
    <definedName name="Qs">#REF!</definedName>
    <definedName name="QTY">#REF!</definedName>
    <definedName name="resu150">#REF!</definedName>
    <definedName name="resum600">#REF!</definedName>
    <definedName name="Rev">#REF!</definedName>
    <definedName name="Rev_Gral">#REF!</definedName>
    <definedName name="Reviso1">#REF!</definedName>
    <definedName name="Reviso2">#REF!</definedName>
    <definedName name="Reviso3">#REF!</definedName>
    <definedName name="Reviso4">#REF!</definedName>
    <definedName name="RTT">#N/A</definedName>
    <definedName name="RUN" localSheetId="0">Carátula!RUN</definedName>
    <definedName name="RUN">Carátula!RUN</definedName>
    <definedName name="S">#REF!</definedName>
    <definedName name="SDESC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_cmpnt_po_item_no">'[2]Sheet 2'!#REF!</definedName>
    <definedName name="spec_cmpnt_po_item_no_001">'[2]Sheet 2'!#REF!</definedName>
    <definedName name="spec_cmpnt_po_no">'[2]Sheet 2'!#REF!</definedName>
    <definedName name="spec_cmpnt_po_no_001">'[2]Sheet 2'!#REF!</definedName>
    <definedName name="spec_cmpnt_price">'[2]Sheet 2'!#REF!</definedName>
    <definedName name="spec_cmpnt_price_001">'[2]Sheet 2'!#REF!</definedName>
    <definedName name="spec_cmpnt_sn">'[2]Sheet 2'!#REF!</definedName>
    <definedName name="spec_cmpnt_sn_001">'[2]Sheet 2'!#REF!</definedName>
    <definedName name="spec_udf_c94_001">'[2]Sheet 2'!#REF!</definedName>
    <definedName name="spec_udf_c95_001">'[2]Sheet 2'!#REF!</definedName>
    <definedName name="spec_udf_c96_001">'[2]Sheet 2'!#REF!</definedName>
    <definedName name="spec_udf_c97_001">'[2]Sheet 2'!#REF!</definedName>
    <definedName name="spec_udf_c98_001">'[2]Sheet 2'!#REF!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BLA_01">#REF!</definedName>
    <definedName name="TABLA1">#REF!</definedName>
    <definedName name="TAG">#REF!</definedName>
    <definedName name="tag_number_note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uloDocumento">#REF!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BK_MR_HELIOS">#REF!</definedName>
    <definedName name="wrn.COMPUMAT." localSheetId="0" hidden="1">{#N/A,#N/A,FALSE,"SERIE_150";#N/A,#N/A,FALSE,"SERIE_600 "}</definedName>
    <definedName name="wrn.COMPUMAT." hidden="1">{#N/A,#N/A,FALSE,"SERIE_150";#N/A,#N/A,FALSE,"SERIE_600 "}</definedName>
    <definedName name="wrn.INDIRECTOS." localSheetId="0" hidden="1">{#N/A,#N/A,FALSE,"FASE81";#N/A,#N/A,FALSE,"FASE83";#N/A,#N/A,FALSE,"FASE85"}</definedName>
    <definedName name="wrn.INDIRECTOS." hidden="1">{#N/A,#N/A,FALSE,"FASE81";#N/A,#N/A,FALSE,"FASE83";#N/A,#N/A,FALSE,"FASE85"}</definedName>
    <definedName name="wrn.LISTADOC." localSheetId="0" hidden="1">{#N/A,#N/A,FALSE,"GENERAL";#N/A,#N/A,FALSE,"USP 1";#N/A,#N/A,FALSE,"USP 2";#N/A,#N/A,FALSE,"UTE"}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10" i="4" s="1"/>
  <c r="A11" i="4" s="1"/>
  <c r="A12" i="4" s="1"/>
  <c r="A14" i="4" s="1"/>
  <c r="V2" i="4" l="1"/>
  <c r="L1" i="4"/>
  <c r="F4" i="4"/>
</calcChain>
</file>

<file path=xl/sharedStrings.xml><?xml version="1.0" encoding="utf-8"?>
<sst xmlns="http://schemas.openxmlformats.org/spreadsheetml/2006/main" count="93" uniqueCount="37">
  <si>
    <t>ITEM</t>
  </si>
  <si>
    <t>No DE DOCUMENTO</t>
  </si>
  <si>
    <t>DESCRIPCIÓN DEL DOCUMENTO</t>
  </si>
  <si>
    <t>REVISION</t>
  </si>
  <si>
    <t xml:space="preserve"> ---</t>
  </si>
  <si>
    <t>ESTUDIO DE SUELOS</t>
  </si>
  <si>
    <t>CIVILES</t>
  </si>
  <si>
    <t>ELÉCTRICOS</t>
  </si>
  <si>
    <t>YPFB TRANSPORTE S.A.</t>
  </si>
  <si>
    <t>Empresa:</t>
  </si>
  <si>
    <t>No. De Documento:</t>
  </si>
  <si>
    <t>Proyecto:</t>
  </si>
  <si>
    <t>Paginas:</t>
  </si>
  <si>
    <t>INDICE DE REVISIONES</t>
  </si>
  <si>
    <t>Fecha</t>
  </si>
  <si>
    <t>Revision</t>
  </si>
  <si>
    <t>Descripción</t>
  </si>
  <si>
    <t>Elaborado por</t>
  </si>
  <si>
    <t>Revisado por</t>
  </si>
  <si>
    <t>Aprobado por</t>
  </si>
  <si>
    <t>1 de 2</t>
  </si>
  <si>
    <t>2 de 2</t>
  </si>
  <si>
    <t>INTERCONEXIÓN LRTEAS AL GASYRG</t>
  </si>
  <si>
    <t>LISTA GENERAL DE DOCUMENTOS DE 
INGENIERÍA DE DETALLE</t>
  </si>
  <si>
    <t>TJ-DGEAS-GE-LD-001</t>
  </si>
  <si>
    <t>TJ-DGEAS-CI-00-09-01 de 04</t>
  </si>
  <si>
    <t>Diseño para Construcción</t>
  </si>
  <si>
    <t>Maqueta 3D - Spool de Interconexión</t>
  </si>
  <si>
    <t>TJ-DGEAS-EL-00-16-01 de 01</t>
  </si>
  <si>
    <t>TJ-DGEAS-CI-00-09-04 de 04</t>
  </si>
  <si>
    <t>TJ-DGEAS-CI-00-09-03 de 04</t>
  </si>
  <si>
    <t>TJ-DGEAS-CI-00-09-02 de 04</t>
  </si>
  <si>
    <t>Cámara de H°A° - Vista en Planta, Cortes y Detalles</t>
  </si>
  <si>
    <t>Cámara de H°A° - Detalle de Enferradura</t>
  </si>
  <si>
    <t>Cámara de H°A° - Detalle de Tapa Metálica</t>
  </si>
  <si>
    <t>Cámara de H°A° - Detalle de Soportes para Cañerías</t>
  </si>
  <si>
    <t>Cámara de H°A° - Puesta a Tierra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</si>
</sst>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;@"/>
    <numFmt numFmtId="165" formatCode="[$-409]dd\-mmm\-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7" fillId="0" borderId="0" xfId="1" applyFont="1"/>
    <xf numFmtId="0" fontId="8" fillId="0" borderId="0" xfId="3" applyFill="1"/>
    <xf numFmtId="0" fontId="8" fillId="0" borderId="0" xfId="3"/>
    <xf numFmtId="0" fontId="8" fillId="0" borderId="0" xfId="3" applyAlignment="1">
      <alignment vertical="center"/>
    </xf>
    <xf numFmtId="14" fontId="8" fillId="0" borderId="0" xfId="3" applyNumberFormat="1"/>
    <xf numFmtId="0" fontId="2" fillId="0" borderId="0" xfId="4"/>
    <xf numFmtId="0" fontId="1" fillId="0" borderId="0" xfId="5"/>
    <xf numFmtId="2" fontId="10" fillId="5" borderId="25" xfId="6" applyNumberFormat="1" applyFont="1" applyFill="1" applyBorder="1" applyAlignment="1">
      <alignment horizontal="center" vertical="center"/>
    </xf>
    <xf numFmtId="2" fontId="10" fillId="5" borderId="10" xfId="6" applyNumberFormat="1" applyFont="1" applyFill="1" applyBorder="1" applyAlignment="1">
      <alignment horizontal="center" vertical="center"/>
    </xf>
    <xf numFmtId="2" fontId="5" fillId="5" borderId="10" xfId="6" applyNumberFormat="1" applyFont="1" applyFill="1" applyBorder="1" applyAlignment="1">
      <alignment vertical="center"/>
    </xf>
    <xf numFmtId="2" fontId="5" fillId="5" borderId="26" xfId="6" applyNumberFormat="1" applyFont="1" applyFill="1" applyBorder="1" applyAlignment="1">
      <alignment vertical="center"/>
    </xf>
    <xf numFmtId="2" fontId="5" fillId="0" borderId="0" xfId="6" applyNumberFormat="1" applyFont="1" applyFill="1" applyBorder="1" applyAlignment="1">
      <alignment vertical="center"/>
    </xf>
    <xf numFmtId="0" fontId="2" fillId="0" borderId="0" xfId="6"/>
    <xf numFmtId="2" fontId="10" fillId="5" borderId="19" xfId="6" applyNumberFormat="1" applyFont="1" applyFill="1" applyBorder="1" applyAlignment="1">
      <alignment horizontal="center" vertical="center"/>
    </xf>
    <xf numFmtId="2" fontId="10" fillId="5" borderId="0" xfId="6" applyNumberFormat="1" applyFont="1" applyFill="1" applyBorder="1" applyAlignment="1">
      <alignment horizontal="center" vertical="center"/>
    </xf>
    <xf numFmtId="0" fontId="2" fillId="5" borderId="0" xfId="6" applyFill="1" applyBorder="1"/>
    <xf numFmtId="0" fontId="2" fillId="5" borderId="20" xfId="6" applyFill="1" applyBorder="1"/>
    <xf numFmtId="0" fontId="3" fillId="5" borderId="19" xfId="6" applyFont="1" applyFill="1" applyBorder="1" applyAlignment="1">
      <alignment vertical="center"/>
    </xf>
    <xf numFmtId="0" fontId="3" fillId="5" borderId="0" xfId="6" applyFont="1" applyFill="1" applyBorder="1" applyAlignment="1">
      <alignment vertical="center"/>
    </xf>
    <xf numFmtId="0" fontId="2" fillId="0" borderId="0" xfId="6" applyBorder="1" applyAlignment="1"/>
    <xf numFmtId="0" fontId="3" fillId="5" borderId="21" xfId="6" applyFont="1" applyFill="1" applyBorder="1" applyAlignment="1">
      <alignment vertical="center"/>
    </xf>
    <xf numFmtId="0" fontId="3" fillId="5" borderId="22" xfId="6" applyFont="1" applyFill="1" applyBorder="1" applyAlignment="1">
      <alignment vertical="center"/>
    </xf>
    <xf numFmtId="0" fontId="3" fillId="5" borderId="29" xfId="6" applyFont="1" applyFill="1" applyBorder="1" applyAlignment="1">
      <alignment vertical="center"/>
    </xf>
    <xf numFmtId="0" fontId="11" fillId="5" borderId="19" xfId="6" applyFont="1" applyFill="1" applyBorder="1" applyAlignment="1">
      <alignment horizontal="left" vertical="center"/>
    </xf>
    <xf numFmtId="0" fontId="11" fillId="5" borderId="0" xfId="6" applyFont="1" applyFill="1" applyBorder="1" applyAlignment="1">
      <alignment horizontal="left" vertical="center" wrapText="1"/>
    </xf>
    <xf numFmtId="0" fontId="11" fillId="5" borderId="0" xfId="6" applyFont="1" applyFill="1" applyBorder="1"/>
    <xf numFmtId="0" fontId="11" fillId="5" borderId="2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5" borderId="19" xfId="6" applyFont="1" applyFill="1" applyBorder="1" applyAlignment="1">
      <alignment vertical="center"/>
    </xf>
    <xf numFmtId="0" fontId="11" fillId="5" borderId="0" xfId="6" applyFont="1" applyFill="1" applyBorder="1" applyAlignment="1">
      <alignment vertical="center"/>
    </xf>
    <xf numFmtId="0" fontId="11" fillId="5" borderId="21" xfId="6" applyFont="1" applyFill="1" applyBorder="1" applyAlignment="1">
      <alignment vertical="center"/>
    </xf>
    <xf numFmtId="0" fontId="11" fillId="5" borderId="22" xfId="6" applyFont="1" applyFill="1" applyBorder="1" applyAlignment="1">
      <alignment horizontal="left" vertical="center" wrapText="1"/>
    </xf>
    <xf numFmtId="0" fontId="11" fillId="5" borderId="22" xfId="6" applyFont="1" applyFill="1" applyBorder="1" applyAlignment="1">
      <alignment vertical="center"/>
    </xf>
    <xf numFmtId="0" fontId="11" fillId="5" borderId="29" xfId="6" applyFont="1" applyFill="1" applyBorder="1" applyAlignment="1">
      <alignment horizontal="left" vertical="center" wrapText="1"/>
    </xf>
    <xf numFmtId="0" fontId="11" fillId="5" borderId="19" xfId="6" applyFont="1" applyFill="1" applyBorder="1" applyAlignment="1">
      <alignment horizontal="center" vertical="center" wrapText="1"/>
    </xf>
    <xf numFmtId="0" fontId="11" fillId="5" borderId="0" xfId="6" applyFont="1" applyFill="1" applyBorder="1" applyAlignment="1"/>
    <xf numFmtId="0" fontId="11" fillId="5" borderId="20" xfId="6" applyFont="1" applyFill="1" applyBorder="1" applyAlignment="1"/>
    <xf numFmtId="0" fontId="2" fillId="0" borderId="0" xfId="6" applyFill="1" applyBorder="1" applyAlignment="1"/>
    <xf numFmtId="0" fontId="11" fillId="5" borderId="0" xfId="6" applyFont="1" applyFill="1" applyBorder="1" applyAlignment="1">
      <alignment horizontal="left"/>
    </xf>
    <xf numFmtId="0" fontId="11" fillId="5" borderId="20" xfId="6" applyFont="1" applyFill="1" applyBorder="1" applyAlignment="1">
      <alignment horizontal="left"/>
    </xf>
    <xf numFmtId="0" fontId="2" fillId="0" borderId="0" xfId="6" applyFill="1" applyBorder="1" applyAlignment="1">
      <alignment horizontal="left"/>
    </xf>
    <xf numFmtId="0" fontId="2" fillId="5" borderId="19" xfId="6" applyFont="1" applyFill="1" applyBorder="1" applyAlignment="1">
      <alignment horizontal="center" vertical="center" wrapText="1"/>
    </xf>
    <xf numFmtId="0" fontId="2" fillId="5" borderId="0" xfId="6" applyFill="1" applyBorder="1" applyAlignment="1">
      <alignment horizontal="left"/>
    </xf>
    <xf numFmtId="0" fontId="2" fillId="5" borderId="20" xfId="6" applyFill="1" applyBorder="1" applyAlignment="1">
      <alignment horizontal="left"/>
    </xf>
    <xf numFmtId="0" fontId="2" fillId="5" borderId="0" xfId="6" applyFill="1" applyBorder="1" applyAlignment="1"/>
    <xf numFmtId="0" fontId="2" fillId="5" borderId="20" xfId="6" applyFill="1" applyBorder="1" applyAlignment="1"/>
    <xf numFmtId="0" fontId="2" fillId="5" borderId="19" xfId="6" applyFill="1" applyBorder="1"/>
    <xf numFmtId="15" fontId="12" fillId="0" borderId="0" xfId="6" applyNumberFormat="1" applyFont="1" applyFill="1" applyBorder="1" applyAlignment="1">
      <alignment vertical="center"/>
    </xf>
    <xf numFmtId="15" fontId="5" fillId="0" borderId="0" xfId="6" applyNumberFormat="1" applyFont="1" applyFill="1" applyBorder="1" applyAlignment="1">
      <alignment vertical="center"/>
    </xf>
    <xf numFmtId="0" fontId="8" fillId="0" borderId="4" xfId="3" applyBorder="1" applyAlignment="1">
      <alignment vertical="center"/>
    </xf>
    <xf numFmtId="0" fontId="8" fillId="0" borderId="0" xfId="3" applyBorder="1" applyAlignment="1">
      <alignment vertical="center"/>
    </xf>
    <xf numFmtId="0" fontId="8" fillId="0" borderId="5" xfId="3" applyBorder="1" applyAlignment="1">
      <alignment vertical="center"/>
    </xf>
    <xf numFmtId="0" fontId="8" fillId="0" borderId="12" xfId="3" applyBorder="1" applyAlignment="1">
      <alignment vertical="center"/>
    </xf>
    <xf numFmtId="0" fontId="8" fillId="0" borderId="13" xfId="3" applyBorder="1" applyAlignment="1">
      <alignment vertical="center"/>
    </xf>
    <xf numFmtId="0" fontId="8" fillId="0" borderId="14" xfId="3" applyBorder="1" applyAlignment="1">
      <alignment vertical="center"/>
    </xf>
    <xf numFmtId="0" fontId="2" fillId="0" borderId="25" xfId="4" applyBorder="1" applyAlignment="1">
      <alignment horizontal="center"/>
    </xf>
    <xf numFmtId="0" fontId="2" fillId="0" borderId="10" xfId="4" applyBorder="1" applyAlignment="1">
      <alignment horizontal="center"/>
    </xf>
    <xf numFmtId="0" fontId="2" fillId="0" borderId="26" xfId="4" applyBorder="1" applyAlignment="1">
      <alignment horizontal="center"/>
    </xf>
    <xf numFmtId="0" fontId="2" fillId="0" borderId="19" xfId="4" applyBorder="1" applyAlignment="1">
      <alignment horizontal="center"/>
    </xf>
    <xf numFmtId="0" fontId="2" fillId="0" borderId="0" xfId="4" applyBorder="1" applyAlignment="1">
      <alignment horizontal="center"/>
    </xf>
    <xf numFmtId="0" fontId="2" fillId="0" borderId="20" xfId="4" applyBorder="1" applyAlignment="1">
      <alignment horizontal="center"/>
    </xf>
    <xf numFmtId="0" fontId="3" fillId="0" borderId="27" xfId="4" applyFont="1" applyBorder="1" applyAlignment="1">
      <alignment horizontal="left"/>
    </xf>
    <xf numFmtId="0" fontId="5" fillId="0" borderId="17" xfId="4" applyFont="1" applyBorder="1" applyAlignment="1">
      <alignment horizontal="center" vertical="center" wrapText="1"/>
    </xf>
    <xf numFmtId="0" fontId="3" fillId="0" borderId="25" xfId="4" applyFont="1" applyBorder="1" applyAlignment="1">
      <alignment horizontal="left"/>
    </xf>
    <xf numFmtId="0" fontId="3" fillId="0" borderId="26" xfId="4" applyFont="1" applyBorder="1" applyAlignment="1">
      <alignment horizontal="left"/>
    </xf>
    <xf numFmtId="0" fontId="10" fillId="0" borderId="28" xfId="4" applyFont="1" applyBorder="1" applyAlignment="1">
      <alignment horizontal="center" vertical="center"/>
    </xf>
    <xf numFmtId="0" fontId="10" fillId="0" borderId="28" xfId="4" applyFont="1" applyBorder="1" applyAlignment="1">
      <alignment horizontal="center" vertical="center" wrapText="1"/>
    </xf>
    <xf numFmtId="2" fontId="4" fillId="5" borderId="0" xfId="6" applyNumberFormat="1" applyFont="1" applyFill="1" applyBorder="1" applyAlignment="1">
      <alignment horizontal="center" vertical="center"/>
    </xf>
    <xf numFmtId="0" fontId="4" fillId="5" borderId="8" xfId="6" applyFont="1" applyFill="1" applyBorder="1" applyAlignment="1">
      <alignment horizontal="center" vertical="center"/>
    </xf>
    <xf numFmtId="0" fontId="4" fillId="5" borderId="24" xfId="6" applyFont="1" applyFill="1" applyBorder="1" applyAlignment="1">
      <alignment horizontal="center" vertical="center"/>
    </xf>
    <xf numFmtId="2" fontId="4" fillId="5" borderId="7" xfId="6" applyNumberFormat="1" applyFont="1" applyFill="1" applyBorder="1" applyAlignment="1">
      <alignment horizontal="center" vertical="center"/>
    </xf>
    <xf numFmtId="2" fontId="4" fillId="5" borderId="8" xfId="6" applyNumberFormat="1" applyFont="1" applyFill="1" applyBorder="1" applyAlignment="1">
      <alignment horizontal="center" vertical="center"/>
    </xf>
    <xf numFmtId="2" fontId="4" fillId="5" borderId="24" xfId="6" applyNumberFormat="1" applyFont="1" applyFill="1" applyBorder="1" applyAlignment="1">
      <alignment horizontal="center" vertical="center"/>
    </xf>
    <xf numFmtId="14" fontId="2" fillId="2" borderId="19" xfId="6" applyNumberFormat="1" applyFont="1" applyFill="1" applyBorder="1" applyAlignment="1" applyProtection="1">
      <alignment horizontal="center" vertical="center"/>
      <protection locked="0"/>
    </xf>
    <xf numFmtId="14" fontId="2" fillId="2" borderId="20" xfId="6" applyNumberFormat="1" applyFont="1" applyFill="1" applyBorder="1" applyAlignment="1" applyProtection="1">
      <alignment horizontal="center" vertical="center"/>
      <protection locked="0"/>
    </xf>
    <xf numFmtId="0" fontId="11" fillId="5" borderId="0" xfId="6" applyFont="1" applyFill="1" applyBorder="1" applyAlignment="1">
      <alignment horizontal="center" vertical="center" wrapText="1"/>
    </xf>
    <xf numFmtId="0" fontId="10" fillId="5" borderId="17" xfId="6" applyFont="1" applyFill="1" applyBorder="1" applyAlignment="1">
      <alignment horizontal="center" vertical="center" wrapText="1"/>
    </xf>
    <xf numFmtId="0" fontId="10" fillId="5" borderId="17" xfId="6" applyFont="1" applyFill="1" applyBorder="1" applyAlignment="1">
      <alignment horizontal="center" vertical="center"/>
    </xf>
    <xf numFmtId="164" fontId="11" fillId="5" borderId="19" xfId="6" applyNumberFormat="1" applyFont="1" applyFill="1" applyBorder="1" applyAlignment="1">
      <alignment horizontal="center" vertical="center" wrapText="1"/>
    </xf>
    <xf numFmtId="164" fontId="11" fillId="5" borderId="20" xfId="6" applyNumberFormat="1" applyFont="1" applyFill="1" applyBorder="1" applyAlignment="1">
      <alignment horizontal="center" vertical="center" wrapText="1"/>
    </xf>
    <xf numFmtId="165" fontId="11" fillId="5" borderId="19" xfId="6" applyNumberFormat="1" applyFont="1" applyFill="1" applyBorder="1" applyAlignment="1">
      <alignment horizontal="center" vertical="center" wrapText="1"/>
    </xf>
    <xf numFmtId="165" fontId="11" fillId="5" borderId="20" xfId="6" applyNumberFormat="1" applyFont="1" applyFill="1" applyBorder="1" applyAlignment="1">
      <alignment horizontal="center" vertical="center" wrapText="1"/>
    </xf>
    <xf numFmtId="165" fontId="11" fillId="5" borderId="21" xfId="6" applyNumberFormat="1" applyFont="1" applyFill="1" applyBorder="1" applyAlignment="1">
      <alignment horizontal="center" vertical="center" wrapText="1"/>
    </xf>
    <xf numFmtId="165" fontId="11" fillId="5" borderId="29" xfId="6" applyNumberFormat="1" applyFont="1" applyFill="1" applyBorder="1" applyAlignment="1">
      <alignment horizontal="center" vertical="center" wrapText="1"/>
    </xf>
    <xf numFmtId="0" fontId="11" fillId="5" borderId="22" xfId="6" applyFont="1" applyFill="1" applyBorder="1" applyAlignment="1">
      <alignment horizontal="center" vertical="center" wrapText="1"/>
    </xf>
    <xf numFmtId="165" fontId="11" fillId="5" borderId="0" xfId="6" applyNumberFormat="1" applyFont="1" applyFill="1" applyBorder="1" applyAlignment="1">
      <alignment horizontal="center" vertical="center" wrapText="1"/>
    </xf>
    <xf numFmtId="0" fontId="10" fillId="5" borderId="17" xfId="6" applyFont="1" applyFill="1" applyBorder="1" applyAlignment="1">
      <alignment horizontal="center" wrapText="1"/>
    </xf>
    <xf numFmtId="0" fontId="10" fillId="5" borderId="17" xfId="6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center" vertical="center"/>
    </xf>
    <xf numFmtId="0" fontId="2" fillId="2" borderId="8" xfId="1" applyFont="1" applyFill="1" applyBorder="1" applyAlignment="1" applyProtection="1">
      <alignment horizontal="left" vertical="center"/>
    </xf>
    <xf numFmtId="0" fontId="2" fillId="2" borderId="7" xfId="1" applyFont="1" applyFill="1" applyBorder="1" applyAlignment="1" applyProtection="1">
      <alignment horizontal="left" vertical="center"/>
    </xf>
    <xf numFmtId="0" fontId="2" fillId="2" borderId="24" xfId="1" applyFont="1" applyFill="1" applyBorder="1" applyAlignment="1" applyProtection="1">
      <alignment horizontal="left" vertical="center"/>
    </xf>
    <xf numFmtId="0" fontId="2" fillId="0" borderId="8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6" fillId="4" borderId="6" xfId="1" applyFont="1" applyFill="1" applyBorder="1" applyAlignment="1" applyProtection="1">
      <alignment horizontal="center" vertical="center"/>
    </xf>
    <xf numFmtId="0" fontId="6" fillId="4" borderId="7" xfId="1" applyFont="1" applyFill="1" applyBorder="1" applyAlignment="1" applyProtection="1">
      <alignment horizontal="center" vertical="center"/>
    </xf>
    <xf numFmtId="0" fontId="6" fillId="4" borderId="9" xfId="1" applyFont="1" applyFill="1" applyBorder="1" applyAlignment="1" applyProtection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4" xfId="1" applyFont="1" applyFill="1" applyBorder="1" applyAlignment="1">
      <alignment horizontal="left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24" xfId="1" applyFont="1" applyFill="1" applyBorder="1" applyAlignment="1">
      <alignment horizontal="left" vertical="center"/>
    </xf>
    <xf numFmtId="0" fontId="6" fillId="3" borderId="32" xfId="1" applyFont="1" applyFill="1" applyBorder="1" applyAlignment="1">
      <alignment horizontal="center" vertical="center"/>
    </xf>
    <xf numFmtId="0" fontId="6" fillId="3" borderId="28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/>
    </xf>
    <xf numFmtId="0" fontId="6" fillId="3" borderId="17" xfId="1" applyFont="1" applyFill="1" applyBorder="1" applyAlignment="1">
      <alignment horizontal="center" vertical="center"/>
    </xf>
    <xf numFmtId="0" fontId="6" fillId="3" borderId="28" xfId="1" applyFont="1" applyFill="1" applyBorder="1" applyAlignment="1" applyProtection="1">
      <alignment horizontal="center" vertical="center" wrapText="1"/>
    </xf>
    <xf numFmtId="0" fontId="6" fillId="3" borderId="17" xfId="1" applyFont="1" applyFill="1" applyBorder="1" applyAlignment="1" applyProtection="1">
      <alignment horizontal="center" vertical="center" wrapText="1"/>
    </xf>
    <xf numFmtId="0" fontId="6" fillId="3" borderId="19" xfId="1" applyFont="1" applyFill="1" applyBorder="1" applyAlignment="1" applyProtection="1">
      <alignment horizontal="center" vertical="center" wrapText="1"/>
    </xf>
    <xf numFmtId="0" fontId="6" fillId="3" borderId="0" xfId="1" applyFont="1" applyFill="1" applyBorder="1" applyAlignment="1" applyProtection="1">
      <alignment horizontal="center" vertical="center" wrapText="1"/>
    </xf>
    <xf numFmtId="0" fontId="6" fillId="3" borderId="20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21" xfId="1" applyFont="1" applyFill="1" applyBorder="1" applyAlignment="1" applyProtection="1">
      <alignment horizontal="center" vertical="center" wrapText="1"/>
    </xf>
    <xf numFmtId="0" fontId="6" fillId="3" borderId="22" xfId="1" applyFont="1" applyFill="1" applyBorder="1" applyAlignment="1" applyProtection="1">
      <alignment horizontal="center" vertical="center" wrapText="1"/>
    </xf>
    <xf numFmtId="0" fontId="6" fillId="3" borderId="23" xfId="1" applyFont="1" applyFill="1" applyBorder="1" applyAlignment="1" applyProtection="1">
      <alignment horizontal="center" vertical="center" wrapText="1"/>
    </xf>
    <xf numFmtId="0" fontId="2" fillId="0" borderId="1" xfId="4" applyBorder="1" applyAlignment="1">
      <alignment horizontal="center" vertical="center"/>
    </xf>
    <xf numFmtId="0" fontId="2" fillId="0" borderId="2" xfId="4" applyBorder="1" applyAlignment="1">
      <alignment horizontal="center" vertical="center"/>
    </xf>
    <xf numFmtId="0" fontId="2" fillId="0" borderId="4" xfId="4" applyBorder="1" applyAlignment="1">
      <alignment horizontal="center" vertical="center"/>
    </xf>
    <xf numFmtId="0" fontId="2" fillId="0" borderId="0" xfId="4" applyBorder="1" applyAlignment="1">
      <alignment horizontal="center" vertical="center"/>
    </xf>
    <xf numFmtId="0" fontId="2" fillId="0" borderId="12" xfId="4" applyBorder="1" applyAlignment="1">
      <alignment horizontal="center" vertical="center"/>
    </xf>
    <xf numFmtId="0" fontId="2" fillId="0" borderId="13" xfId="4" applyBorder="1" applyAlignment="1">
      <alignment horizontal="center" vertical="center"/>
    </xf>
    <xf numFmtId="0" fontId="3" fillId="0" borderId="1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16" xfId="4" applyFont="1" applyBorder="1" applyAlignment="1">
      <alignment horizontal="left" vertical="center"/>
    </xf>
    <xf numFmtId="0" fontId="10" fillId="0" borderId="19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0" fillId="0" borderId="20" xfId="4" applyFont="1" applyBorder="1" applyAlignment="1">
      <alignment horizontal="center" vertical="center"/>
    </xf>
    <xf numFmtId="0" fontId="3" fillId="0" borderId="25" xfId="4" applyFont="1" applyBorder="1" applyAlignment="1">
      <alignment horizontal="left" vertical="center"/>
    </xf>
    <xf numFmtId="0" fontId="3" fillId="0" borderId="10" xfId="4" applyFont="1" applyBorder="1" applyAlignment="1">
      <alignment horizontal="left" vertical="center"/>
    </xf>
    <xf numFmtId="0" fontId="3" fillId="0" borderId="26" xfId="4" applyFont="1" applyBorder="1" applyAlignment="1">
      <alignment horizontal="left" vertical="center"/>
    </xf>
    <xf numFmtId="0" fontId="10" fillId="0" borderId="31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30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left" vertical="center"/>
    </xf>
    <xf numFmtId="0" fontId="10" fillId="0" borderId="19" xfId="4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left" vertical="center"/>
    </xf>
    <xf numFmtId="0" fontId="10" fillId="0" borderId="14" xfId="4" applyFont="1" applyBorder="1" applyAlignment="1">
      <alignment horizontal="center" vertical="center" wrapText="1"/>
    </xf>
    <xf numFmtId="0" fontId="5" fillId="0" borderId="15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19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5" fillId="0" borderId="31" xfId="4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6"/>
    <cellStyle name="Normal 3" xfId="1"/>
    <cellStyle name="Normal 3 2 2" xfId="4"/>
    <cellStyle name="Normal 4" xfId="3"/>
    <cellStyle name="Normal 5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</xdr:row>
      <xdr:rowOff>131536</xdr:rowOff>
    </xdr:from>
    <xdr:to>
      <xdr:col>2</xdr:col>
      <xdr:colOff>420815</xdr:colOff>
      <xdr:row>3</xdr:row>
      <xdr:rowOff>135164</xdr:rowOff>
    </xdr:to>
    <xdr:pic>
      <xdr:nvPicPr>
        <xdr:cNvPr id="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222250" y="312965"/>
          <a:ext cx="1096636" cy="49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0</xdr:rowOff>
    </xdr:from>
    <xdr:to>
      <xdr:col>4</xdr:col>
      <xdr:colOff>107950</xdr:colOff>
      <xdr:row>3</xdr:row>
      <xdr:rowOff>171450</xdr:rowOff>
    </xdr:to>
    <xdr:pic>
      <xdr:nvPicPr>
        <xdr:cNvPr id="3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133350" y="184150"/>
          <a:ext cx="135890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3131-EPCM%20PTAS%20AGUA\Instrumentos\EMITIDOS\313101-I-HD-110-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Sheet 2"/>
      <sheetName val="Sheet 3"/>
      <sheetName val="Sheet 4"/>
      <sheetName val="Sheet 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3"/>
  <sheetViews>
    <sheetView showGridLines="0" tabSelected="1" view="pageBreakPreview" zoomScale="70" zoomScaleNormal="100" zoomScaleSheetLayoutView="70" workbookViewId="0">
      <selection activeCell="F1" sqref="F1:J4"/>
    </sheetView>
  </sheetViews>
  <sheetFormatPr baseColWidth="10" defaultColWidth="9.109375" defaultRowHeight="14.4" x14ac:dyDescent="0.3"/>
  <cols>
    <col min="1" max="1" width="7.33203125" style="13" customWidth="1"/>
    <col min="2" max="2" width="5.44140625" style="13" customWidth="1"/>
    <col min="3" max="3" width="10.44140625" style="13" customWidth="1"/>
    <col min="4" max="4" width="7.109375" style="13" customWidth="1"/>
    <col min="5" max="5" width="16.21875" style="13" customWidth="1"/>
    <col min="6" max="6" width="12" style="13" customWidth="1"/>
    <col min="7" max="7" width="5.6640625" style="13" customWidth="1"/>
    <col min="8" max="8" width="6.109375" style="13" customWidth="1"/>
    <col min="9" max="9" width="5.33203125" style="13" customWidth="1"/>
    <col min="10" max="10" width="6.88671875" style="13" customWidth="1"/>
    <col min="11" max="11" width="13" style="13" customWidth="1"/>
    <col min="12" max="12" width="11.44140625" style="13" customWidth="1"/>
    <col min="13" max="14" width="4.6640625" style="13" customWidth="1"/>
    <col min="15" max="256" width="9.109375" style="13"/>
    <col min="257" max="16384" width="9.109375" style="7"/>
  </cols>
  <sheetData>
    <row r="1" spans="1:256" ht="14.55" customHeight="1" x14ac:dyDescent="0.3">
      <c r="A1" s="56"/>
      <c r="B1" s="57"/>
      <c r="C1" s="58"/>
      <c r="D1" s="62" t="s">
        <v>9</v>
      </c>
      <c r="E1" s="62"/>
      <c r="F1" s="63" t="s">
        <v>23</v>
      </c>
      <c r="G1" s="63"/>
      <c r="H1" s="63"/>
      <c r="I1" s="63"/>
      <c r="J1" s="63"/>
      <c r="K1" s="64" t="s">
        <v>10</v>
      </c>
      <c r="L1" s="6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ht="24" customHeight="1" x14ac:dyDescent="0.3">
      <c r="A2" s="59"/>
      <c r="B2" s="60"/>
      <c r="C2" s="61"/>
      <c r="D2" s="66" t="s">
        <v>8</v>
      </c>
      <c r="E2" s="66"/>
      <c r="F2" s="63"/>
      <c r="G2" s="63"/>
      <c r="H2" s="63"/>
      <c r="I2" s="63"/>
      <c r="J2" s="63"/>
      <c r="K2" s="67" t="s">
        <v>24</v>
      </c>
      <c r="L2" s="67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x14ac:dyDescent="0.3">
      <c r="A3" s="59"/>
      <c r="B3" s="60"/>
      <c r="C3" s="61"/>
      <c r="D3" s="62" t="s">
        <v>11</v>
      </c>
      <c r="E3" s="62"/>
      <c r="F3" s="63"/>
      <c r="G3" s="63"/>
      <c r="H3" s="63"/>
      <c r="I3" s="63"/>
      <c r="J3" s="63"/>
      <c r="K3" s="64" t="s">
        <v>12</v>
      </c>
      <c r="L3" s="6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ht="31.95" customHeight="1" x14ac:dyDescent="0.3">
      <c r="A4" s="59"/>
      <c r="B4" s="60"/>
      <c r="C4" s="61"/>
      <c r="D4" s="67" t="s">
        <v>22</v>
      </c>
      <c r="E4" s="67"/>
      <c r="F4" s="63"/>
      <c r="G4" s="63"/>
      <c r="H4" s="63"/>
      <c r="I4" s="63"/>
      <c r="J4" s="63"/>
      <c r="K4" s="67" t="s">
        <v>20</v>
      </c>
      <c r="L4" s="67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x14ac:dyDescent="0.3">
      <c r="A5" s="8"/>
      <c r="B5" s="9"/>
      <c r="C5" s="9"/>
      <c r="D5" s="9"/>
      <c r="E5" s="9"/>
      <c r="F5" s="10"/>
      <c r="G5" s="10"/>
      <c r="H5" s="10"/>
      <c r="I5" s="10"/>
      <c r="J5" s="10"/>
      <c r="K5" s="10"/>
      <c r="L5" s="11"/>
      <c r="M5" s="12"/>
    </row>
    <row r="6" spans="1:256" x14ac:dyDescent="0.3">
      <c r="A6" s="14"/>
      <c r="B6" s="15"/>
      <c r="C6" s="15"/>
      <c r="D6" s="15"/>
      <c r="E6" s="68" t="s">
        <v>13</v>
      </c>
      <c r="F6" s="68"/>
      <c r="G6" s="68"/>
      <c r="H6" s="68"/>
      <c r="I6" s="68"/>
      <c r="J6" s="16"/>
      <c r="K6" s="16"/>
      <c r="L6" s="17"/>
      <c r="M6" s="12"/>
    </row>
    <row r="7" spans="1:256" x14ac:dyDescent="0.3">
      <c r="A7" s="18"/>
      <c r="B7" s="19"/>
      <c r="C7" s="19"/>
      <c r="D7" s="19"/>
      <c r="E7" s="68"/>
      <c r="F7" s="68"/>
      <c r="G7" s="68"/>
      <c r="H7" s="68"/>
      <c r="I7" s="68"/>
      <c r="J7" s="16"/>
      <c r="K7" s="16"/>
      <c r="L7" s="17"/>
      <c r="M7" s="20"/>
    </row>
    <row r="8" spans="1:256" x14ac:dyDescent="0.3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  <c r="M8" s="20"/>
    </row>
    <row r="9" spans="1:256" x14ac:dyDescent="0.3">
      <c r="A9" s="69" t="s">
        <v>14</v>
      </c>
      <c r="B9" s="70"/>
      <c r="C9" s="71" t="s">
        <v>15</v>
      </c>
      <c r="D9" s="71"/>
      <c r="E9" s="72" t="s">
        <v>16</v>
      </c>
      <c r="F9" s="71"/>
      <c r="G9" s="71"/>
      <c r="H9" s="71"/>
      <c r="I9" s="71"/>
      <c r="J9" s="71"/>
      <c r="K9" s="71"/>
      <c r="L9" s="73"/>
      <c r="M9" s="12"/>
    </row>
    <row r="10" spans="1:256" x14ac:dyDescent="0.3">
      <c r="A10" s="74">
        <v>45519</v>
      </c>
      <c r="B10" s="75"/>
      <c r="C10" s="76">
        <v>0</v>
      </c>
      <c r="D10" s="76"/>
      <c r="E10" s="24" t="s">
        <v>26</v>
      </c>
      <c r="F10" s="25"/>
      <c r="G10" s="26"/>
      <c r="H10" s="25"/>
      <c r="I10" s="25"/>
      <c r="J10" s="25"/>
      <c r="K10" s="25"/>
      <c r="L10" s="27"/>
      <c r="M10" s="28"/>
    </row>
    <row r="11" spans="1:256" x14ac:dyDescent="0.3">
      <c r="A11" s="79"/>
      <c r="B11" s="80"/>
      <c r="C11" s="76"/>
      <c r="D11" s="76"/>
      <c r="E11" s="29"/>
      <c r="F11" s="25"/>
      <c r="G11" s="26"/>
      <c r="H11" s="30"/>
      <c r="I11" s="30"/>
      <c r="J11" s="30"/>
      <c r="K11" s="30"/>
      <c r="L11" s="27"/>
      <c r="M11" s="28"/>
    </row>
    <row r="12" spans="1:256" x14ac:dyDescent="0.3">
      <c r="A12" s="81"/>
      <c r="B12" s="82"/>
      <c r="C12" s="76"/>
      <c r="D12" s="76"/>
      <c r="E12" s="29"/>
      <c r="F12" s="25"/>
      <c r="G12" s="26"/>
      <c r="H12" s="30"/>
      <c r="I12" s="30"/>
      <c r="J12" s="30"/>
      <c r="K12" s="30"/>
      <c r="L12" s="27"/>
      <c r="M12" s="28"/>
    </row>
    <row r="13" spans="1:256" x14ac:dyDescent="0.3">
      <c r="A13" s="83"/>
      <c r="B13" s="84"/>
      <c r="C13" s="85"/>
      <c r="D13" s="85"/>
      <c r="E13" s="31"/>
      <c r="F13" s="32"/>
      <c r="G13" s="33"/>
      <c r="H13" s="33"/>
      <c r="I13" s="33"/>
      <c r="J13" s="33"/>
      <c r="K13" s="33"/>
      <c r="L13" s="34"/>
      <c r="M13" s="28"/>
    </row>
    <row r="14" spans="1:256" s="13" customFormat="1" ht="13.2" x14ac:dyDescent="0.25">
      <c r="A14" s="81"/>
      <c r="B14" s="86"/>
      <c r="C14" s="76"/>
      <c r="D14" s="76"/>
      <c r="E14" s="30"/>
      <c r="F14" s="25"/>
      <c r="G14" s="30"/>
      <c r="H14" s="30"/>
      <c r="I14" s="30"/>
      <c r="J14" s="30"/>
      <c r="K14" s="30"/>
      <c r="L14" s="27"/>
      <c r="M14" s="28"/>
    </row>
    <row r="15" spans="1:256" s="13" customFormat="1" ht="13.2" x14ac:dyDescent="0.25">
      <c r="A15" s="3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7"/>
      <c r="M15" s="28"/>
    </row>
    <row r="16" spans="1:256" s="13" customFormat="1" ht="13.2" x14ac:dyDescent="0.25">
      <c r="A16" s="3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7"/>
      <c r="M16" s="28"/>
    </row>
    <row r="17" spans="1:13" s="13" customFormat="1" ht="13.2" x14ac:dyDescent="0.25">
      <c r="A17" s="3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7"/>
      <c r="M17" s="28"/>
    </row>
    <row r="18" spans="1:13" s="13" customFormat="1" ht="13.2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7"/>
      <c r="M18" s="38"/>
    </row>
    <row r="19" spans="1:13" s="13" customFormat="1" ht="13.2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7"/>
      <c r="M19" s="38"/>
    </row>
    <row r="20" spans="1:13" s="13" customFormat="1" ht="13.2" x14ac:dyDescent="0.25">
      <c r="A20" s="35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40"/>
      <c r="M20" s="41"/>
    </row>
    <row r="21" spans="1:13" s="13" customFormat="1" ht="13.2" x14ac:dyDescent="0.25">
      <c r="A21" s="35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0"/>
      <c r="M21" s="41"/>
    </row>
    <row r="22" spans="1:13" s="13" customFormat="1" ht="13.2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41"/>
    </row>
    <row r="23" spans="1:13" s="13" customFormat="1" ht="13.2" x14ac:dyDescent="0.25">
      <c r="A23" s="4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41"/>
    </row>
    <row r="24" spans="1:13" s="13" customFormat="1" ht="13.2" x14ac:dyDescent="0.25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41"/>
    </row>
    <row r="25" spans="1:13" s="13" customFormat="1" ht="13.2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41"/>
    </row>
    <row r="26" spans="1:13" s="13" customFormat="1" ht="13.2" x14ac:dyDescent="0.25">
      <c r="A26" s="42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4"/>
      <c r="M26" s="41"/>
    </row>
    <row r="27" spans="1:13" s="13" customFormat="1" ht="13.2" x14ac:dyDescent="0.25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4"/>
      <c r="M27" s="41"/>
    </row>
    <row r="28" spans="1:13" s="13" customFormat="1" ht="13.2" x14ac:dyDescent="0.25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4"/>
      <c r="M28" s="41"/>
    </row>
    <row r="29" spans="1:13" s="13" customFormat="1" ht="13.2" x14ac:dyDescent="0.25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4"/>
      <c r="M29" s="41"/>
    </row>
    <row r="30" spans="1:13" s="13" customFormat="1" ht="13.2" x14ac:dyDescent="0.25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4"/>
      <c r="M30" s="41"/>
    </row>
    <row r="31" spans="1:13" s="13" customFormat="1" ht="13.2" x14ac:dyDescent="0.25">
      <c r="A31" s="42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4"/>
      <c r="M31" s="41"/>
    </row>
    <row r="32" spans="1:13" s="13" customFormat="1" ht="13.2" x14ac:dyDescent="0.25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41"/>
    </row>
    <row r="33" spans="1:13" s="13" customFormat="1" ht="13.2" x14ac:dyDescent="0.25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4"/>
      <c r="M33" s="41"/>
    </row>
    <row r="34" spans="1:13" s="13" customFormat="1" ht="13.2" x14ac:dyDescent="0.25">
      <c r="A34" s="42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4"/>
      <c r="M34" s="41"/>
    </row>
    <row r="35" spans="1:13" s="13" customFormat="1" ht="13.2" x14ac:dyDescent="0.25">
      <c r="A35" s="42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4"/>
      <c r="M35" s="41"/>
    </row>
    <row r="36" spans="1:13" s="13" customFormat="1" ht="13.2" x14ac:dyDescent="0.25">
      <c r="A36" s="42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4"/>
      <c r="M36" s="41"/>
    </row>
    <row r="37" spans="1:13" s="13" customFormat="1" ht="13.2" x14ac:dyDescent="0.25">
      <c r="A37" s="42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41"/>
    </row>
    <row r="38" spans="1:13" s="13" customFormat="1" ht="13.2" x14ac:dyDescent="0.25">
      <c r="A38" s="42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4"/>
      <c r="M38" s="41"/>
    </row>
    <row r="39" spans="1:13" s="13" customFormat="1" ht="13.2" x14ac:dyDescent="0.25">
      <c r="A39" s="42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4"/>
      <c r="M39" s="41"/>
    </row>
    <row r="40" spans="1:13" s="13" customFormat="1" ht="13.2" x14ac:dyDescent="0.25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41"/>
    </row>
    <row r="41" spans="1:13" s="13" customFormat="1" ht="13.2" x14ac:dyDescent="0.25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41"/>
    </row>
    <row r="42" spans="1:13" s="13" customFormat="1" ht="13.2" x14ac:dyDescent="0.25">
      <c r="A42" s="4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4"/>
      <c r="M42" s="41"/>
    </row>
    <row r="43" spans="1:13" s="13" customFormat="1" ht="13.2" x14ac:dyDescent="0.25">
      <c r="A43" s="42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41"/>
    </row>
    <row r="44" spans="1:13" s="13" customFormat="1" ht="13.2" x14ac:dyDescent="0.25">
      <c r="A44" s="42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4"/>
      <c r="M44" s="41"/>
    </row>
    <row r="45" spans="1:13" s="13" customFormat="1" ht="13.2" x14ac:dyDescent="0.25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41"/>
    </row>
    <row r="46" spans="1:13" s="13" customFormat="1" ht="13.2" x14ac:dyDescent="0.25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41"/>
    </row>
    <row r="47" spans="1:13" s="13" customFormat="1" ht="13.2" x14ac:dyDescent="0.25">
      <c r="A47" s="42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41"/>
    </row>
    <row r="48" spans="1:13" s="13" customFormat="1" ht="13.2" x14ac:dyDescent="0.25">
      <c r="A48" s="42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8"/>
    </row>
    <row r="49" spans="1:13" s="13" customFormat="1" ht="13.2" x14ac:dyDescent="0.25">
      <c r="A49" s="42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38"/>
    </row>
    <row r="50" spans="1:13" s="13" customFormat="1" ht="13.2" x14ac:dyDescent="0.25">
      <c r="A50" s="47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48"/>
    </row>
    <row r="51" spans="1:13" s="13" customFormat="1" ht="13.2" x14ac:dyDescent="0.25">
      <c r="A51" s="4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48"/>
    </row>
    <row r="52" spans="1:13" s="13" customFormat="1" ht="50.55" customHeight="1" x14ac:dyDescent="0.25">
      <c r="A52" s="87"/>
      <c r="B52" s="88"/>
      <c r="C52" s="88"/>
      <c r="D52" s="88"/>
      <c r="E52" s="87"/>
      <c r="F52" s="87"/>
      <c r="G52" s="87"/>
      <c r="H52" s="87"/>
      <c r="I52" s="87"/>
      <c r="J52" s="87"/>
      <c r="K52" s="88"/>
      <c r="L52" s="88"/>
      <c r="M52" s="49"/>
    </row>
    <row r="53" spans="1:13" s="13" customFormat="1" ht="19.05" customHeight="1" x14ac:dyDescent="0.25">
      <c r="A53" s="77" t="s">
        <v>17</v>
      </c>
      <c r="B53" s="77"/>
      <c r="C53" s="77"/>
      <c r="D53" s="77"/>
      <c r="E53" s="77" t="s">
        <v>18</v>
      </c>
      <c r="F53" s="77"/>
      <c r="G53" s="77"/>
      <c r="H53" s="77"/>
      <c r="I53" s="77"/>
      <c r="J53" s="78" t="s">
        <v>19</v>
      </c>
      <c r="K53" s="78"/>
      <c r="L53" s="78"/>
      <c r="M53" s="48"/>
    </row>
  </sheetData>
  <mergeCells count="30">
    <mergeCell ref="A53:D53"/>
    <mergeCell ref="E53:I53"/>
    <mergeCell ref="J53:L53"/>
    <mergeCell ref="A11:B11"/>
    <mergeCell ref="C11:D11"/>
    <mergeCell ref="A12:B12"/>
    <mergeCell ref="C12:D12"/>
    <mergeCell ref="A13:B13"/>
    <mergeCell ref="C13:D13"/>
    <mergeCell ref="A14:B14"/>
    <mergeCell ref="C14:D14"/>
    <mergeCell ref="A52:D52"/>
    <mergeCell ref="E52:I52"/>
    <mergeCell ref="J52:L52"/>
    <mergeCell ref="E6:I7"/>
    <mergeCell ref="A9:B9"/>
    <mergeCell ref="C9:D9"/>
    <mergeCell ref="E9:L9"/>
    <mergeCell ref="A10:B10"/>
    <mergeCell ref="C10:D10"/>
    <mergeCell ref="A1:C4"/>
    <mergeCell ref="D1:E1"/>
    <mergeCell ref="F1:J4"/>
    <mergeCell ref="K1:L1"/>
    <mergeCell ref="D2:E2"/>
    <mergeCell ref="K2:L2"/>
    <mergeCell ref="D3:E3"/>
    <mergeCell ref="K3:L3"/>
    <mergeCell ref="D4:E4"/>
    <mergeCell ref="K4:L4"/>
  </mergeCells>
  <pageMargins left="0.78740157480314965" right="0.78740157480314965" top="0.78740157480314965" bottom="0.78740157480314965" header="0.31496062992125984" footer="0.31496062992125984"/>
  <pageSetup scale="8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2"/>
  <sheetViews>
    <sheetView showGridLines="0" view="pageBreakPreview" zoomScale="70" zoomScaleNormal="70" zoomScaleSheetLayoutView="70" workbookViewId="0">
      <selection activeCell="L1" sqref="L1:U4"/>
    </sheetView>
  </sheetViews>
  <sheetFormatPr baseColWidth="10" defaultColWidth="2.33203125" defaultRowHeight="13.2" x14ac:dyDescent="0.25"/>
  <cols>
    <col min="1" max="1" width="4.88671875" style="50" customWidth="1"/>
    <col min="2" max="2" width="4.88671875" style="4" customWidth="1"/>
    <col min="3" max="6" width="5" style="4" customWidth="1"/>
    <col min="7" max="7" width="10" style="4" customWidth="1"/>
    <col min="8" max="20" width="4.6640625" style="4" customWidth="1"/>
    <col min="21" max="21" width="9.109375" style="4" customWidth="1"/>
    <col min="22" max="22" width="7.33203125" style="4" customWidth="1"/>
    <col min="23" max="24" width="5.6640625" style="4" customWidth="1"/>
    <col min="25" max="25" width="6.109375" style="4" customWidth="1"/>
    <col min="26" max="29" width="2.33203125" style="3"/>
    <col min="30" max="30" width="9.109375" style="3" bestFit="1" customWidth="1"/>
    <col min="31" max="16384" width="2.33203125" style="3"/>
  </cols>
  <sheetData>
    <row r="1" spans="1:254" s="7" customFormat="1" ht="14.55" customHeight="1" x14ac:dyDescent="0.3">
      <c r="A1" s="127"/>
      <c r="B1" s="128"/>
      <c r="C1" s="128"/>
      <c r="D1" s="128"/>
      <c r="E1" s="128"/>
      <c r="F1" s="133" t="s">
        <v>9</v>
      </c>
      <c r="G1" s="134"/>
      <c r="H1" s="134"/>
      <c r="I1" s="134"/>
      <c r="J1" s="134"/>
      <c r="K1" s="135"/>
      <c r="L1" s="151" t="str">
        <f>Carátula!F1</f>
        <v>LISTA GENERAL DE DOCUMENTOS DE 
INGENIERÍA DE DETALLE</v>
      </c>
      <c r="M1" s="152"/>
      <c r="N1" s="152"/>
      <c r="O1" s="152"/>
      <c r="P1" s="152"/>
      <c r="Q1" s="152"/>
      <c r="R1" s="152"/>
      <c r="S1" s="152"/>
      <c r="T1" s="152"/>
      <c r="U1" s="152"/>
      <c r="V1" s="133" t="s">
        <v>10</v>
      </c>
      <c r="W1" s="134"/>
      <c r="X1" s="134"/>
      <c r="Y1" s="145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</row>
    <row r="2" spans="1:254" s="7" customFormat="1" ht="19.5" customHeight="1" x14ac:dyDescent="0.3">
      <c r="A2" s="129"/>
      <c r="B2" s="130"/>
      <c r="C2" s="130"/>
      <c r="D2" s="130"/>
      <c r="E2" s="130"/>
      <c r="F2" s="136" t="s">
        <v>8</v>
      </c>
      <c r="G2" s="137"/>
      <c r="H2" s="137"/>
      <c r="I2" s="137"/>
      <c r="J2" s="137"/>
      <c r="K2" s="138"/>
      <c r="L2" s="153"/>
      <c r="M2" s="154"/>
      <c r="N2" s="154"/>
      <c r="O2" s="154"/>
      <c r="P2" s="154"/>
      <c r="Q2" s="154"/>
      <c r="R2" s="154"/>
      <c r="S2" s="154"/>
      <c r="T2" s="154"/>
      <c r="U2" s="154"/>
      <c r="V2" s="146" t="str">
        <f>Carátula!K2</f>
        <v>TJ-DGEAS-GE-LD-001</v>
      </c>
      <c r="W2" s="147"/>
      <c r="X2" s="147"/>
      <c r="Y2" s="148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</row>
    <row r="3" spans="1:254" s="7" customFormat="1" ht="14.4" x14ac:dyDescent="0.3">
      <c r="A3" s="129"/>
      <c r="B3" s="130"/>
      <c r="C3" s="130"/>
      <c r="D3" s="130"/>
      <c r="E3" s="130"/>
      <c r="F3" s="139" t="s">
        <v>11</v>
      </c>
      <c r="G3" s="140"/>
      <c r="H3" s="140"/>
      <c r="I3" s="140"/>
      <c r="J3" s="140"/>
      <c r="K3" s="141"/>
      <c r="L3" s="153"/>
      <c r="M3" s="154"/>
      <c r="N3" s="154"/>
      <c r="O3" s="154"/>
      <c r="P3" s="154"/>
      <c r="Q3" s="154"/>
      <c r="R3" s="154"/>
      <c r="S3" s="154"/>
      <c r="T3" s="154"/>
      <c r="U3" s="154"/>
      <c r="V3" s="139" t="s">
        <v>12</v>
      </c>
      <c r="W3" s="140"/>
      <c r="X3" s="140"/>
      <c r="Y3" s="149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</row>
    <row r="4" spans="1:254" s="7" customFormat="1" ht="31.95" customHeight="1" thickBot="1" x14ac:dyDescent="0.35">
      <c r="A4" s="131"/>
      <c r="B4" s="132"/>
      <c r="C4" s="132"/>
      <c r="D4" s="132"/>
      <c r="E4" s="132"/>
      <c r="F4" s="142" t="str">
        <f>Carátula!D4</f>
        <v>INTERCONEXIÓN LRTEAS AL GASYRG</v>
      </c>
      <c r="G4" s="143"/>
      <c r="H4" s="143"/>
      <c r="I4" s="143"/>
      <c r="J4" s="143"/>
      <c r="K4" s="144"/>
      <c r="L4" s="155"/>
      <c r="M4" s="156"/>
      <c r="N4" s="156"/>
      <c r="O4" s="156"/>
      <c r="P4" s="156"/>
      <c r="Q4" s="156"/>
      <c r="R4" s="156"/>
      <c r="S4" s="156"/>
      <c r="T4" s="156"/>
      <c r="U4" s="156"/>
      <c r="V4" s="142" t="s">
        <v>21</v>
      </c>
      <c r="W4" s="143"/>
      <c r="X4" s="143"/>
      <c r="Y4" s="150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</row>
    <row r="5" spans="1:254" s="1" customFormat="1" ht="30.6" customHeight="1" x14ac:dyDescent="0.25">
      <c r="A5" s="114" t="s">
        <v>0</v>
      </c>
      <c r="B5" s="115"/>
      <c r="C5" s="118" t="s">
        <v>1</v>
      </c>
      <c r="D5" s="118"/>
      <c r="E5" s="118"/>
      <c r="F5" s="118"/>
      <c r="G5" s="118"/>
      <c r="H5" s="120" t="s">
        <v>2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2"/>
      <c r="V5" s="120" t="s">
        <v>3</v>
      </c>
      <c r="W5" s="121"/>
      <c r="X5" s="121"/>
      <c r="Y5" s="123"/>
    </row>
    <row r="6" spans="1:254" s="1" customFormat="1" ht="21" customHeight="1" x14ac:dyDescent="0.25">
      <c r="A6" s="116"/>
      <c r="B6" s="117"/>
      <c r="C6" s="119"/>
      <c r="D6" s="119"/>
      <c r="E6" s="119"/>
      <c r="F6" s="119"/>
      <c r="G6" s="119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2"/>
      <c r="V6" s="124"/>
      <c r="W6" s="125"/>
      <c r="X6" s="125"/>
      <c r="Y6" s="126"/>
    </row>
    <row r="7" spans="1:254" ht="19.95" customHeight="1" x14ac:dyDescent="0.25">
      <c r="A7" s="100" t="s">
        <v>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2"/>
      <c r="Z7" s="2"/>
      <c r="AD7" s="5"/>
    </row>
    <row r="8" spans="1:254" ht="33.450000000000003" customHeight="1" x14ac:dyDescent="0.25">
      <c r="A8" s="89">
        <v>1</v>
      </c>
      <c r="B8" s="90"/>
      <c r="C8" s="91" t="s">
        <v>25</v>
      </c>
      <c r="D8" s="92"/>
      <c r="E8" s="92"/>
      <c r="F8" s="92"/>
      <c r="G8" s="93"/>
      <c r="H8" s="94" t="s">
        <v>32</v>
      </c>
      <c r="I8" s="95" t="s">
        <v>5</v>
      </c>
      <c r="J8" s="95" t="s">
        <v>5</v>
      </c>
      <c r="K8" s="95" t="s">
        <v>5</v>
      </c>
      <c r="L8" s="95" t="s">
        <v>5</v>
      </c>
      <c r="M8" s="95" t="s">
        <v>5</v>
      </c>
      <c r="N8" s="95" t="s">
        <v>5</v>
      </c>
      <c r="O8" s="95" t="s">
        <v>5</v>
      </c>
      <c r="P8" s="95" t="s">
        <v>5</v>
      </c>
      <c r="Q8" s="95" t="s">
        <v>5</v>
      </c>
      <c r="R8" s="95" t="s">
        <v>5</v>
      </c>
      <c r="S8" s="95" t="s">
        <v>5</v>
      </c>
      <c r="T8" s="95" t="s">
        <v>5</v>
      </c>
      <c r="U8" s="96" t="s">
        <v>5</v>
      </c>
      <c r="V8" s="97">
        <v>0</v>
      </c>
      <c r="W8" s="98"/>
      <c r="X8" s="98"/>
      <c r="Y8" s="99"/>
      <c r="Z8" s="2"/>
      <c r="AD8" s="5"/>
    </row>
    <row r="9" spans="1:254" ht="33.450000000000003" customHeight="1" x14ac:dyDescent="0.25">
      <c r="A9" s="89">
        <f>A8+1</f>
        <v>2</v>
      </c>
      <c r="B9" s="90"/>
      <c r="C9" s="91" t="s">
        <v>31</v>
      </c>
      <c r="D9" s="92"/>
      <c r="E9" s="92"/>
      <c r="F9" s="92"/>
      <c r="G9" s="93"/>
      <c r="H9" s="94" t="s">
        <v>33</v>
      </c>
      <c r="I9" s="95" t="s">
        <v>5</v>
      </c>
      <c r="J9" s="95" t="s">
        <v>5</v>
      </c>
      <c r="K9" s="95" t="s">
        <v>5</v>
      </c>
      <c r="L9" s="95" t="s">
        <v>5</v>
      </c>
      <c r="M9" s="95" t="s">
        <v>5</v>
      </c>
      <c r="N9" s="95" t="s">
        <v>5</v>
      </c>
      <c r="O9" s="95" t="s">
        <v>5</v>
      </c>
      <c r="P9" s="95" t="s">
        <v>5</v>
      </c>
      <c r="Q9" s="95" t="s">
        <v>5</v>
      </c>
      <c r="R9" s="95" t="s">
        <v>5</v>
      </c>
      <c r="S9" s="95" t="s">
        <v>5</v>
      </c>
      <c r="T9" s="95" t="s">
        <v>5</v>
      </c>
      <c r="U9" s="96" t="s">
        <v>5</v>
      </c>
      <c r="V9" s="97">
        <v>0</v>
      </c>
      <c r="W9" s="98"/>
      <c r="X9" s="98"/>
      <c r="Y9" s="99"/>
      <c r="Z9" s="2"/>
      <c r="AD9" s="5"/>
    </row>
    <row r="10" spans="1:254" ht="33.450000000000003" customHeight="1" x14ac:dyDescent="0.25">
      <c r="A10" s="89">
        <f>A9+1</f>
        <v>3</v>
      </c>
      <c r="B10" s="90"/>
      <c r="C10" s="91" t="s">
        <v>30</v>
      </c>
      <c r="D10" s="92"/>
      <c r="E10" s="92"/>
      <c r="F10" s="92"/>
      <c r="G10" s="93"/>
      <c r="H10" s="94" t="s">
        <v>34</v>
      </c>
      <c r="I10" s="95" t="s">
        <v>5</v>
      </c>
      <c r="J10" s="95" t="s">
        <v>5</v>
      </c>
      <c r="K10" s="95" t="s">
        <v>5</v>
      </c>
      <c r="L10" s="95" t="s">
        <v>5</v>
      </c>
      <c r="M10" s="95" t="s">
        <v>5</v>
      </c>
      <c r="N10" s="95" t="s">
        <v>5</v>
      </c>
      <c r="O10" s="95" t="s">
        <v>5</v>
      </c>
      <c r="P10" s="95" t="s">
        <v>5</v>
      </c>
      <c r="Q10" s="95" t="s">
        <v>5</v>
      </c>
      <c r="R10" s="95" t="s">
        <v>5</v>
      </c>
      <c r="S10" s="95" t="s">
        <v>5</v>
      </c>
      <c r="T10" s="95" t="s">
        <v>5</v>
      </c>
      <c r="U10" s="96" t="s">
        <v>5</v>
      </c>
      <c r="V10" s="97">
        <v>0</v>
      </c>
      <c r="W10" s="98"/>
      <c r="X10" s="98"/>
      <c r="Y10" s="99"/>
      <c r="Z10" s="2"/>
      <c r="AD10" s="5"/>
    </row>
    <row r="11" spans="1:254" ht="33.450000000000003" customHeight="1" x14ac:dyDescent="0.25">
      <c r="A11" s="89">
        <f>A10+1</f>
        <v>4</v>
      </c>
      <c r="B11" s="90"/>
      <c r="C11" s="91" t="s">
        <v>29</v>
      </c>
      <c r="D11" s="92"/>
      <c r="E11" s="92"/>
      <c r="F11" s="92"/>
      <c r="G11" s="93"/>
      <c r="H11" s="94" t="s">
        <v>35</v>
      </c>
      <c r="I11" s="95" t="s">
        <v>5</v>
      </c>
      <c r="J11" s="95" t="s">
        <v>5</v>
      </c>
      <c r="K11" s="95" t="s">
        <v>5</v>
      </c>
      <c r="L11" s="95" t="s">
        <v>5</v>
      </c>
      <c r="M11" s="95" t="s">
        <v>5</v>
      </c>
      <c r="N11" s="95" t="s">
        <v>5</v>
      </c>
      <c r="O11" s="95" t="s">
        <v>5</v>
      </c>
      <c r="P11" s="95" t="s">
        <v>5</v>
      </c>
      <c r="Q11" s="95" t="s">
        <v>5</v>
      </c>
      <c r="R11" s="95" t="s">
        <v>5</v>
      </c>
      <c r="S11" s="95" t="s">
        <v>5</v>
      </c>
      <c r="T11" s="95" t="s">
        <v>5</v>
      </c>
      <c r="U11" s="96" t="s">
        <v>5</v>
      </c>
      <c r="V11" s="97">
        <v>0</v>
      </c>
      <c r="W11" s="98"/>
      <c r="X11" s="98"/>
      <c r="Y11" s="99"/>
      <c r="Z11" s="2"/>
      <c r="AD11" s="5"/>
    </row>
    <row r="12" spans="1:254" ht="19.95" customHeight="1" x14ac:dyDescent="0.25">
      <c r="A12" s="89">
        <f>A11+1</f>
        <v>5</v>
      </c>
      <c r="B12" s="90"/>
      <c r="C12" s="91" t="s">
        <v>4</v>
      </c>
      <c r="D12" s="92"/>
      <c r="E12" s="92"/>
      <c r="F12" s="92"/>
      <c r="G12" s="93"/>
      <c r="H12" s="106" t="s">
        <v>27</v>
      </c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8"/>
      <c r="V12" s="97">
        <v>0</v>
      </c>
      <c r="W12" s="98"/>
      <c r="X12" s="98"/>
      <c r="Y12" s="99"/>
      <c r="Z12" s="2"/>
      <c r="AD12" s="5"/>
    </row>
    <row r="13" spans="1:254" ht="19.95" customHeight="1" x14ac:dyDescent="0.25">
      <c r="A13" s="100" t="s">
        <v>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2"/>
      <c r="Z13" s="2"/>
      <c r="AD13" s="5"/>
    </row>
    <row r="14" spans="1:254" ht="19.95" customHeight="1" x14ac:dyDescent="0.25">
      <c r="A14" s="89">
        <f>A12+1</f>
        <v>6</v>
      </c>
      <c r="B14" s="90"/>
      <c r="C14" s="91" t="s">
        <v>28</v>
      </c>
      <c r="D14" s="92"/>
      <c r="E14" s="92"/>
      <c r="F14" s="92"/>
      <c r="G14" s="93"/>
      <c r="H14" s="94" t="s">
        <v>36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6"/>
      <c r="V14" s="103">
        <v>0</v>
      </c>
      <c r="W14" s="104"/>
      <c r="X14" s="104"/>
      <c r="Y14" s="105"/>
      <c r="Z14" s="2"/>
      <c r="AD14" s="5"/>
    </row>
    <row r="15" spans="1:254" ht="19.95" customHeight="1" x14ac:dyDescent="0.25">
      <c r="A15" s="109"/>
      <c r="B15" s="110"/>
      <c r="C15" s="91"/>
      <c r="D15" s="92"/>
      <c r="E15" s="92"/>
      <c r="F15" s="92"/>
      <c r="G15" s="92"/>
      <c r="H15" s="111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3"/>
      <c r="V15" s="97"/>
      <c r="W15" s="98"/>
      <c r="X15" s="98"/>
      <c r="Y15" s="99"/>
      <c r="Z15" s="2"/>
      <c r="AD15" s="5"/>
    </row>
    <row r="16" spans="1:254" ht="19.95" customHeight="1" x14ac:dyDescent="0.25"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2"/>
    </row>
    <row r="17" spans="2:25" x14ac:dyDescent="0.25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2"/>
    </row>
    <row r="18" spans="2:25" x14ac:dyDescent="0.25"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2"/>
    </row>
    <row r="19" spans="2:25" x14ac:dyDescent="0.25"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2"/>
    </row>
    <row r="20" spans="2:25" x14ac:dyDescent="0.25"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2"/>
    </row>
    <row r="21" spans="2:25" x14ac:dyDescent="0.25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2"/>
    </row>
    <row r="22" spans="2:25" x14ac:dyDescent="0.25"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2"/>
    </row>
    <row r="23" spans="2:25" x14ac:dyDescent="0.2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2"/>
    </row>
    <row r="24" spans="2:25" x14ac:dyDescent="0.25"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2"/>
    </row>
    <row r="25" spans="2:25" x14ac:dyDescent="0.25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2"/>
    </row>
    <row r="26" spans="2:25" x14ac:dyDescent="0.25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2"/>
    </row>
    <row r="27" spans="2:25" x14ac:dyDescent="0.25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2"/>
    </row>
    <row r="28" spans="2:25" x14ac:dyDescent="0.25"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2"/>
    </row>
    <row r="29" spans="2:25" x14ac:dyDescent="0.25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2"/>
    </row>
    <row r="30" spans="2:25" x14ac:dyDescent="0.25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2"/>
    </row>
    <row r="31" spans="2:25" x14ac:dyDescent="0.25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2"/>
    </row>
    <row r="32" spans="2:25" x14ac:dyDescent="0.25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2"/>
    </row>
    <row r="33" spans="2:25" x14ac:dyDescent="0.25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2"/>
    </row>
    <row r="34" spans="2:25" x14ac:dyDescent="0.25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2"/>
    </row>
    <row r="35" spans="2:25" x14ac:dyDescent="0.25"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2"/>
    </row>
    <row r="36" spans="2:25" x14ac:dyDescent="0.25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2"/>
    </row>
    <row r="37" spans="2:25" x14ac:dyDescent="0.25"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2"/>
    </row>
    <row r="38" spans="2:25" x14ac:dyDescent="0.25"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2"/>
    </row>
    <row r="39" spans="2:25" x14ac:dyDescent="0.25"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2"/>
    </row>
    <row r="40" spans="2:25" x14ac:dyDescent="0.25"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2"/>
    </row>
    <row r="41" spans="2:25" x14ac:dyDescent="0.25"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2"/>
    </row>
    <row r="42" spans="2:25" x14ac:dyDescent="0.25"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2"/>
    </row>
    <row r="43" spans="2:25" x14ac:dyDescent="0.25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2"/>
    </row>
    <row r="44" spans="2:25" x14ac:dyDescent="0.2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2"/>
    </row>
    <row r="45" spans="2:25" x14ac:dyDescent="0.25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2"/>
    </row>
    <row r="46" spans="2:25" x14ac:dyDescent="0.25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2"/>
    </row>
    <row r="47" spans="2:25" x14ac:dyDescent="0.2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2"/>
    </row>
    <row r="48" spans="2:25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2"/>
    </row>
    <row r="49" spans="1:25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2"/>
    </row>
    <row r="50" spans="1:25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2"/>
    </row>
    <row r="51" spans="1:25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2"/>
    </row>
    <row r="52" spans="1:25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2"/>
    </row>
    <row r="53" spans="1:25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2"/>
    </row>
    <row r="54" spans="1:25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2"/>
    </row>
    <row r="55" spans="1:25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2"/>
    </row>
    <row r="56" spans="1:25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2"/>
    </row>
    <row r="57" spans="1:25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2"/>
    </row>
    <row r="58" spans="1:25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2"/>
    </row>
    <row r="59" spans="1:25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2"/>
    </row>
    <row r="60" spans="1:25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2"/>
    </row>
    <row r="61" spans="1:25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</row>
    <row r="62" spans="1:25" ht="13.8" thickBot="1" x14ac:dyDescent="0.3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</row>
  </sheetData>
  <mergeCells count="44">
    <mergeCell ref="A5:B6"/>
    <mergeCell ref="C5:G6"/>
    <mergeCell ref="H5:U6"/>
    <mergeCell ref="V5:Y6"/>
    <mergeCell ref="A1:E4"/>
    <mergeCell ref="F1:K1"/>
    <mergeCell ref="F2:K2"/>
    <mergeCell ref="F3:K3"/>
    <mergeCell ref="F4:K4"/>
    <mergeCell ref="V1:Y1"/>
    <mergeCell ref="V2:Y2"/>
    <mergeCell ref="V3:Y3"/>
    <mergeCell ref="V4:Y4"/>
    <mergeCell ref="L1:U4"/>
    <mergeCell ref="A15:B15"/>
    <mergeCell ref="C15:G15"/>
    <mergeCell ref="H15:U15"/>
    <mergeCell ref="V15:Y15"/>
    <mergeCell ref="A13:Y13"/>
    <mergeCell ref="A7:Y7"/>
    <mergeCell ref="C8:G8"/>
    <mergeCell ref="H8:U8"/>
    <mergeCell ref="V8:Y8"/>
    <mergeCell ref="A14:B14"/>
    <mergeCell ref="C14:G14"/>
    <mergeCell ref="H14:U14"/>
    <mergeCell ref="V14:Y14"/>
    <mergeCell ref="H11:U11"/>
    <mergeCell ref="V11:Y11"/>
    <mergeCell ref="A11:B11"/>
    <mergeCell ref="C11:G11"/>
    <mergeCell ref="A12:B12"/>
    <mergeCell ref="C12:G12"/>
    <mergeCell ref="H12:U12"/>
    <mergeCell ref="V12:Y12"/>
    <mergeCell ref="A10:B10"/>
    <mergeCell ref="C10:G10"/>
    <mergeCell ref="H10:U10"/>
    <mergeCell ref="V10:Y10"/>
    <mergeCell ref="A8:B8"/>
    <mergeCell ref="A9:B9"/>
    <mergeCell ref="C9:G9"/>
    <mergeCell ref="H9:U9"/>
    <mergeCell ref="V9:Y9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colBreaks count="1" manualBreakCount="1">
    <brk id="2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Carátula</vt:lpstr>
      <vt:lpstr>LISTA DOCS</vt:lpstr>
      <vt:lpstr>Carátula!Área_de_impresión</vt:lpstr>
      <vt:lpstr>'LISTA DOCS'!Área_de_impresión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2024-08-27T22:11:05Z</dcterms:modified>
</cp:coreProperties>
</file>